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8315" windowHeight="11880"/>
  </bookViews>
  <sheets>
    <sheet name="様式(6)送金表" sheetId="1" r:id="rId1"/>
  </sheets>
  <definedNames>
    <definedName name="_xlnm.Print_Area" localSheetId="0">'様式(6)送金表'!$B$2:$M$45</definedName>
  </definedNames>
  <calcPr calcId="125725"/>
</workbook>
</file>

<file path=xl/calcChain.xml><?xml version="1.0" encoding="utf-8"?>
<calcChain xmlns="http://schemas.openxmlformats.org/spreadsheetml/2006/main">
  <c r="K38" i="1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39" s="1"/>
  <c r="K10"/>
</calcChain>
</file>

<file path=xl/sharedStrings.xml><?xml version="1.0" encoding="utf-8"?>
<sst xmlns="http://schemas.openxmlformats.org/spreadsheetml/2006/main" count="145" uniqueCount="41">
  <si>
    <t>様式(6)</t>
    <phoneticPr fontId="3"/>
  </si>
  <si>
    <t>第79回富山県民スポーツ大会スキー競技会 参加料送金表</t>
    <rPh sb="12" eb="14">
      <t>タイカイ</t>
    </rPh>
    <rPh sb="21" eb="24">
      <t>サンカリョウ</t>
    </rPh>
    <rPh sb="24" eb="26">
      <t>ソウキン</t>
    </rPh>
    <rPh sb="26" eb="27">
      <t>ヒョウ</t>
    </rPh>
    <phoneticPr fontId="3"/>
  </si>
  <si>
    <t xml:space="preserve">  ジャイアントスラローム</t>
    <phoneticPr fontId="3"/>
  </si>
  <si>
    <t>クラブ・所属団体名</t>
    <rPh sb="4" eb="6">
      <t>ショゾク</t>
    </rPh>
    <rPh sb="6" eb="8">
      <t>ダンタイ</t>
    </rPh>
    <rPh sb="8" eb="9">
      <t>メイ</t>
    </rPh>
    <phoneticPr fontId="3"/>
  </si>
  <si>
    <t xml:space="preserve">  クロスカントリー</t>
  </si>
  <si>
    <t>記載責任者(通帳表記名)</t>
    <rPh sb="0" eb="2">
      <t>キサイ</t>
    </rPh>
    <rPh sb="2" eb="4">
      <t>セキニン</t>
    </rPh>
    <rPh sb="4" eb="5">
      <t>シャ</t>
    </rPh>
    <rPh sb="6" eb="8">
      <t>ツウチョウ</t>
    </rPh>
    <rPh sb="8" eb="10">
      <t>ヒョウキ</t>
    </rPh>
    <rPh sb="10" eb="11">
      <t>メイ</t>
    </rPh>
    <phoneticPr fontId="3"/>
  </si>
  <si>
    <t>　ジャンプ・コンバインド</t>
    <phoneticPr fontId="3"/>
  </si>
  <si>
    <t>(携帯)</t>
    <rPh sb="1" eb="3">
      <t>ケイタイ</t>
    </rPh>
    <phoneticPr fontId="3"/>
  </si>
  <si>
    <t>選手人数</t>
  </si>
  <si>
    <t>参加料</t>
    <rPh sb="0" eb="3">
      <t>サンカリョウ</t>
    </rPh>
    <phoneticPr fontId="3"/>
  </si>
  <si>
    <t>小　計</t>
    <rPh sb="0" eb="1">
      <t>ショウ</t>
    </rPh>
    <rPh sb="2" eb="3">
      <t>ケイ</t>
    </rPh>
    <phoneticPr fontId="3"/>
  </si>
  <si>
    <t>一部</t>
    <rPh sb="0" eb="2">
      <t>イチブ</t>
    </rPh>
    <phoneticPr fontId="3"/>
  </si>
  <si>
    <t>成年男子</t>
    <rPh sb="0" eb="2">
      <t>セイネン</t>
    </rPh>
    <phoneticPr fontId="3"/>
  </si>
  <si>
    <t>A</t>
  </si>
  <si>
    <t>名</t>
  </si>
  <si>
    <t>円</t>
    <rPh sb="0" eb="1">
      <t>エン</t>
    </rPh>
    <phoneticPr fontId="3"/>
  </si>
  <si>
    <t>B</t>
  </si>
  <si>
    <t>C</t>
  </si>
  <si>
    <t>リレー</t>
    <phoneticPr fontId="3"/>
  </si>
  <si>
    <t>チーム</t>
  </si>
  <si>
    <t>少年男子</t>
    <rPh sb="0" eb="2">
      <t>ショウネン</t>
    </rPh>
    <phoneticPr fontId="3"/>
  </si>
  <si>
    <t>個人</t>
    <rPh sb="0" eb="2">
      <t>コジン</t>
    </rPh>
    <phoneticPr fontId="3"/>
  </si>
  <si>
    <t>成年女子</t>
    <rPh sb="0" eb="2">
      <t>セイネン</t>
    </rPh>
    <phoneticPr fontId="3"/>
  </si>
  <si>
    <t>B</t>
    <phoneticPr fontId="3"/>
  </si>
  <si>
    <t>少年女子</t>
    <rPh sb="0" eb="2">
      <t>ショウネン</t>
    </rPh>
    <rPh sb="2" eb="4">
      <t>ジョシ</t>
    </rPh>
    <phoneticPr fontId="3"/>
  </si>
  <si>
    <t>二部</t>
    <rPh sb="0" eb="2">
      <t>ニブ</t>
    </rPh>
    <phoneticPr fontId="3"/>
  </si>
  <si>
    <t>一般男子</t>
    <phoneticPr fontId="3"/>
  </si>
  <si>
    <t>D</t>
  </si>
  <si>
    <t>中学男子</t>
    <rPh sb="0" eb="1">
      <t>チュウ</t>
    </rPh>
    <rPh sb="1" eb="2">
      <t>ガク</t>
    </rPh>
    <rPh sb="2" eb="3">
      <t>ダン</t>
    </rPh>
    <phoneticPr fontId="3"/>
  </si>
  <si>
    <t>一般女子</t>
    <rPh sb="0" eb="2">
      <t>イッパン</t>
    </rPh>
    <rPh sb="2" eb="3">
      <t>ジョ</t>
    </rPh>
    <phoneticPr fontId="3"/>
  </si>
  <si>
    <t>中学女子</t>
    <rPh sb="0" eb="1">
      <t>チュウ</t>
    </rPh>
    <rPh sb="1" eb="2">
      <t>ガク</t>
    </rPh>
    <rPh sb="3" eb="4">
      <t>コ</t>
    </rPh>
    <phoneticPr fontId="3"/>
  </si>
  <si>
    <t>三部</t>
    <rPh sb="0" eb="2">
      <t>サンブ</t>
    </rPh>
    <phoneticPr fontId="3"/>
  </si>
  <si>
    <t>小学生男子</t>
    <rPh sb="0" eb="3">
      <t>ショウガクセイ</t>
    </rPh>
    <rPh sb="3" eb="5">
      <t>ダンシ</t>
    </rPh>
    <phoneticPr fontId="3"/>
  </si>
  <si>
    <t>1･2年</t>
    <rPh sb="3" eb="4">
      <t>ネン</t>
    </rPh>
    <phoneticPr fontId="3"/>
  </si>
  <si>
    <t>3･4年</t>
    <rPh sb="3" eb="4">
      <t>ネン</t>
    </rPh>
    <phoneticPr fontId="3"/>
  </si>
  <si>
    <t>5･6年</t>
    <rPh sb="3" eb="4">
      <t>ネン</t>
    </rPh>
    <phoneticPr fontId="3"/>
  </si>
  <si>
    <t>小学生女子</t>
    <rPh sb="0" eb="3">
      <t>ショウガクセイ</t>
    </rPh>
    <rPh sb="3" eb="5">
      <t>ジョシ</t>
    </rPh>
    <phoneticPr fontId="3"/>
  </si>
  <si>
    <t>合　　計</t>
  </si>
  <si>
    <t>【参加料】
　・一般3,000円/人、高校生・中学生2,000円/人、小学生1,000円/人、リレー3,000円/チーム
　・一部にのみ参加する中学３年生　2,000円/人
　・一部と二部に参加する中学３年生は2,000円/人とし、二部で計上する
　・スペシャルジャンプ・コンバインドは２種目出場の場合、１種目の参加料で計上する</t>
    <rPh sb="116" eb="118">
      <t>２ブ</t>
    </rPh>
    <phoneticPr fontId="3"/>
  </si>
  <si>
    <t>　※参加料は各クラブ・所属団体から大会口座に振り込むこと。</t>
    <rPh sb="6" eb="7">
      <t>カク</t>
    </rPh>
    <rPh sb="11" eb="13">
      <t>ショゾク</t>
    </rPh>
    <phoneticPr fontId="3"/>
  </si>
  <si>
    <t>　※この送金表は、参加申込と一緒に提出すること。</t>
    <rPh sb="4" eb="6">
      <t>ソウキン</t>
    </rPh>
    <rPh sb="6" eb="7">
      <t>ヒョウ</t>
    </rPh>
    <rPh sb="9" eb="11">
      <t>サンカ</t>
    </rPh>
    <rPh sb="11" eb="13">
      <t>モウシコミ</t>
    </rPh>
    <rPh sb="14" eb="16">
      <t>イッショ</t>
    </rPh>
    <rPh sb="17" eb="19">
      <t>テイシュツ</t>
    </rPh>
    <phoneticPr fontId="3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</si>
</sst>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#,##0_);[Red]\(#,##0\)"/>
  </numFmts>
  <fonts count="13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60" applyNumberFormat="0" applyFill="0" applyAlignment="0" applyProtection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distributed"/>
    </xf>
    <xf numFmtId="0" fontId="7" fillId="0" borderId="6" xfId="0" applyFont="1" applyBorder="1" applyAlignment="1">
      <alignment horizontal="center" vertical="distributed"/>
    </xf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textRotation="255" wrapText="1"/>
    </xf>
    <xf numFmtId="0" fontId="2" fillId="0" borderId="19" xfId="0" applyFont="1" applyBorder="1" applyAlignment="1">
      <alignment horizontal="center" vertical="center" textRotation="255" shrinkToFit="1"/>
    </xf>
    <xf numFmtId="0" fontId="2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>
      <alignment vertical="center"/>
    </xf>
    <xf numFmtId="176" fontId="9" fillId="0" borderId="24" xfId="1" applyNumberFormat="1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177" fontId="9" fillId="0" borderId="4" xfId="0" applyNumberFormat="1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6" xfId="0" applyFont="1" applyBorder="1">
      <alignment vertical="center"/>
    </xf>
    <xf numFmtId="176" fontId="9" fillId="0" borderId="27" xfId="1" applyNumberFormat="1" applyFont="1" applyBorder="1" applyAlignment="1">
      <alignment vertical="center"/>
    </xf>
    <xf numFmtId="0" fontId="9" fillId="0" borderId="26" xfId="0" applyFont="1" applyBorder="1" applyAlignment="1">
      <alignment horizontal="center" vertical="center"/>
    </xf>
    <xf numFmtId="177" fontId="9" fillId="0" borderId="6" xfId="0" applyNumberFormat="1" applyFont="1" applyBorder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30" xfId="0" applyFont="1" applyBorder="1" applyAlignment="1">
      <alignment horizontal="center" vertical="center" textRotation="255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 textRotation="255" shrinkToFit="1"/>
    </xf>
    <xf numFmtId="0" fontId="9" fillId="0" borderId="33" xfId="0" applyFont="1" applyBorder="1">
      <alignment vertical="center"/>
    </xf>
    <xf numFmtId="0" fontId="2" fillId="0" borderId="34" xfId="0" applyFont="1" applyBorder="1" applyAlignment="1">
      <alignment horizontal="center" vertical="center" textRotation="255" wrapText="1"/>
    </xf>
    <xf numFmtId="0" fontId="2" fillId="0" borderId="35" xfId="0" applyFont="1" applyBorder="1" applyAlignment="1">
      <alignment horizontal="center" vertical="center" textRotation="255" shrinkToFit="1"/>
    </xf>
    <xf numFmtId="0" fontId="2" fillId="0" borderId="3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7" xfId="0" applyFont="1" applyBorder="1">
      <alignment vertical="center"/>
    </xf>
    <xf numFmtId="176" fontId="9" fillId="0" borderId="38" xfId="1" applyNumberFormat="1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177" fontId="9" fillId="0" borderId="9" xfId="0" applyNumberFormat="1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textRotation="255" wrapText="1"/>
    </xf>
    <xf numFmtId="0" fontId="2" fillId="0" borderId="41" xfId="0" applyFont="1" applyBorder="1" applyAlignment="1">
      <alignment horizontal="center" vertical="center" textRotation="255" shrinkToFit="1"/>
    </xf>
    <xf numFmtId="0" fontId="2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2" xfId="0" applyFont="1" applyBorder="1">
      <alignment vertical="center"/>
    </xf>
    <xf numFmtId="176" fontId="9" fillId="0" borderId="43" xfId="1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177" fontId="9" fillId="0" borderId="2" xfId="0" applyNumberFormat="1" applyFont="1" applyBorder="1">
      <alignment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textRotation="255" wrapText="1"/>
    </xf>
    <xf numFmtId="0" fontId="10" fillId="0" borderId="30" xfId="0" applyFont="1" applyBorder="1" applyAlignment="1">
      <alignment horizontal="center" vertical="center" textRotation="255" shrinkToFit="1"/>
    </xf>
    <xf numFmtId="0" fontId="2" fillId="0" borderId="46" xfId="0" applyFont="1" applyBorder="1" applyAlignment="1">
      <alignment horizontal="center" vertical="center" textRotation="255" wrapText="1"/>
    </xf>
    <xf numFmtId="0" fontId="10" fillId="0" borderId="35" xfId="0" applyFont="1" applyBorder="1" applyAlignment="1">
      <alignment horizontal="center" vertical="center" textRotation="255" shrinkToFit="1"/>
    </xf>
    <xf numFmtId="0" fontId="2" fillId="0" borderId="18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176" fontId="9" fillId="0" borderId="48" xfId="1" applyNumberFormat="1" applyFont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177" fontId="9" fillId="0" borderId="50" xfId="0" applyNumberFormat="1" applyFont="1" applyBorder="1">
      <alignment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177" fontId="2" fillId="0" borderId="52" xfId="0" applyNumberFormat="1" applyFont="1" applyBorder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177" fontId="2" fillId="0" borderId="59" xfId="0" applyNumberFormat="1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left" vertical="top" wrapText="1"/>
    </xf>
  </cellXfs>
  <cellStyles count="3">
    <cellStyle name="桁区切り" xfId="1" builtinId="6"/>
    <cellStyle name="集計 2" xfId="2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IY45"/>
  <sheetViews>
    <sheetView showZeros="0" tabSelected="1" view="pageBreakPreview" topLeftCell="A2" zoomScaleNormal="100" zoomScaleSheetLayoutView="100" workbookViewId="0">
      <selection activeCell="C41" sqref="C41:L41"/>
    </sheetView>
  </sheetViews>
  <sheetFormatPr defaultRowHeight="13.5"/>
  <cols>
    <col min="1" max="1" width="5.75" customWidth="1"/>
    <col min="2" max="2" width="1.75" customWidth="1"/>
    <col min="3" max="4" width="6.75" style="1" customWidth="1"/>
    <col min="5" max="5" width="10" style="1" customWidth="1"/>
    <col min="6" max="6" width="10.75" style="1" customWidth="1"/>
    <col min="7" max="7" width="2.75" style="1" customWidth="1"/>
    <col min="8" max="8" width="8.75" style="1" customWidth="1"/>
    <col min="9" max="9" width="12.75" style="2" customWidth="1"/>
    <col min="10" max="10" width="6.75" style="2" customWidth="1"/>
    <col min="11" max="11" width="16.75" style="2" customWidth="1"/>
    <col min="12" max="12" width="6.75" style="2" customWidth="1"/>
    <col min="13" max="13" width="1.75" style="1" customWidth="1"/>
    <col min="14" max="15" width="10.875" style="1" customWidth="1"/>
    <col min="16" max="16" width="17.875" style="1" customWidth="1"/>
    <col min="17" max="17" width="23.25" style="1" customWidth="1"/>
    <col min="18" max="18" width="7.375" style="1" customWidth="1"/>
    <col min="19" max="259" width="9" style="1" bestFit="1" customWidth="1"/>
  </cols>
  <sheetData>
    <row r="2" spans="3:21" s="1" customFormat="1" ht="19.899999999999999" customHeight="1">
      <c r="C2" s="1" t="s">
        <v>0</v>
      </c>
      <c r="I2" s="2"/>
      <c r="J2" s="2"/>
      <c r="K2" s="2"/>
      <c r="L2" s="2"/>
    </row>
    <row r="3" spans="3:21" s="1" customFormat="1" ht="21"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4"/>
      <c r="R3" s="4"/>
      <c r="S3" s="4"/>
      <c r="T3" s="4"/>
      <c r="U3" s="4"/>
    </row>
    <row r="4" spans="3:21" s="1" customFormat="1" ht="10.15" customHeight="1" thickBot="1">
      <c r="I4" s="2"/>
      <c r="J4" s="2"/>
      <c r="K4" s="2"/>
      <c r="L4" s="2"/>
    </row>
    <row r="5" spans="3:21" s="1" customFormat="1" ht="22.5" customHeight="1">
      <c r="C5" s="5" t="s">
        <v>2</v>
      </c>
      <c r="D5" s="6"/>
      <c r="E5" s="6"/>
      <c r="F5" s="7"/>
      <c r="G5" s="8"/>
      <c r="H5" s="9" t="s">
        <v>3</v>
      </c>
      <c r="I5" s="10"/>
      <c r="J5" s="10"/>
      <c r="K5" s="10"/>
      <c r="L5" s="10"/>
    </row>
    <row r="6" spans="3:21" s="1" customFormat="1" ht="22.5" customHeight="1">
      <c r="C6" s="11" t="s">
        <v>4</v>
      </c>
      <c r="D6" s="12"/>
      <c r="E6" s="12"/>
      <c r="F6" s="13"/>
      <c r="H6" s="9" t="s">
        <v>5</v>
      </c>
      <c r="I6" s="10"/>
      <c r="J6" s="10"/>
      <c r="K6" s="10"/>
      <c r="L6" s="14"/>
    </row>
    <row r="7" spans="3:21" s="1" customFormat="1" ht="21.95" customHeight="1" thickBot="1">
      <c r="C7" s="15" t="s">
        <v>6</v>
      </c>
      <c r="D7" s="16"/>
      <c r="E7" s="16"/>
      <c r="F7" s="17"/>
      <c r="H7" s="9" t="s">
        <v>7</v>
      </c>
      <c r="I7" s="10"/>
      <c r="J7" s="10"/>
      <c r="K7" s="10"/>
      <c r="L7" s="14"/>
    </row>
    <row r="8" spans="3:21" s="1" customFormat="1" ht="10.15" customHeight="1" thickBot="1">
      <c r="F8" s="18"/>
      <c r="G8" s="18"/>
      <c r="I8" s="2"/>
      <c r="J8" s="2"/>
      <c r="K8" s="2"/>
      <c r="L8" s="2"/>
      <c r="R8" s="19"/>
    </row>
    <row r="9" spans="3:21" s="1" customFormat="1" ht="20.100000000000001" customHeight="1" thickBot="1">
      <c r="C9" s="20"/>
      <c r="D9" s="21"/>
      <c r="E9" s="22"/>
      <c r="F9" s="23" t="s">
        <v>8</v>
      </c>
      <c r="G9" s="23"/>
      <c r="H9" s="24"/>
      <c r="I9" s="25" t="s">
        <v>9</v>
      </c>
      <c r="J9" s="23"/>
      <c r="K9" s="26" t="s">
        <v>10</v>
      </c>
      <c r="L9" s="27"/>
      <c r="R9" s="19"/>
    </row>
    <row r="10" spans="3:21" s="1" customFormat="1" ht="18" customHeight="1" thickTop="1">
      <c r="C10" s="28" t="s">
        <v>11</v>
      </c>
      <c r="D10" s="29" t="s">
        <v>12</v>
      </c>
      <c r="E10" s="30" t="s">
        <v>13</v>
      </c>
      <c r="F10" s="31"/>
      <c r="G10" s="32"/>
      <c r="H10" s="33" t="s">
        <v>14</v>
      </c>
      <c r="I10" s="34">
        <v>3000</v>
      </c>
      <c r="J10" s="35" t="s">
        <v>15</v>
      </c>
      <c r="K10" s="36">
        <f>F10*I10</f>
        <v>0</v>
      </c>
      <c r="L10" s="37" t="s">
        <v>15</v>
      </c>
      <c r="R10" s="19"/>
    </row>
    <row r="11" spans="3:21" s="1" customFormat="1" ht="18" customHeight="1">
      <c r="C11" s="28"/>
      <c r="D11" s="29"/>
      <c r="E11" s="38" t="s">
        <v>16</v>
      </c>
      <c r="F11" s="39"/>
      <c r="G11" s="40"/>
      <c r="H11" s="41" t="s">
        <v>14</v>
      </c>
      <c r="I11" s="42">
        <v>3000</v>
      </c>
      <c r="J11" s="43" t="s">
        <v>15</v>
      </c>
      <c r="K11" s="44">
        <f>F11*I11</f>
        <v>0</v>
      </c>
      <c r="L11" s="45" t="s">
        <v>15</v>
      </c>
      <c r="R11" s="19"/>
    </row>
    <row r="12" spans="3:21" s="1" customFormat="1" ht="18" customHeight="1">
      <c r="C12" s="28"/>
      <c r="D12" s="29"/>
      <c r="E12" s="38" t="s">
        <v>17</v>
      </c>
      <c r="F12" s="39"/>
      <c r="G12" s="40"/>
      <c r="H12" s="41" t="s">
        <v>14</v>
      </c>
      <c r="I12" s="42">
        <v>3000</v>
      </c>
      <c r="J12" s="43" t="s">
        <v>15</v>
      </c>
      <c r="K12" s="44">
        <f>F12*I12</f>
        <v>0</v>
      </c>
      <c r="L12" s="45" t="s">
        <v>15</v>
      </c>
      <c r="R12" s="19"/>
    </row>
    <row r="13" spans="3:21" s="1" customFormat="1" ht="18" customHeight="1">
      <c r="C13" s="28"/>
      <c r="D13" s="46"/>
      <c r="E13" s="38" t="s">
        <v>18</v>
      </c>
      <c r="F13" s="39"/>
      <c r="G13" s="40"/>
      <c r="H13" s="41" t="s">
        <v>19</v>
      </c>
      <c r="I13" s="42">
        <v>3000</v>
      </c>
      <c r="J13" s="43" t="s">
        <v>15</v>
      </c>
      <c r="K13" s="44">
        <f t="shared" ref="K13:K19" si="0">F13*I13</f>
        <v>0</v>
      </c>
      <c r="L13" s="45" t="s">
        <v>15</v>
      </c>
      <c r="R13" s="19"/>
    </row>
    <row r="14" spans="3:21" s="1" customFormat="1" ht="18" customHeight="1">
      <c r="C14" s="28"/>
      <c r="D14" s="47" t="s">
        <v>20</v>
      </c>
      <c r="E14" s="45" t="s">
        <v>21</v>
      </c>
      <c r="F14" s="39"/>
      <c r="G14" s="40"/>
      <c r="H14" s="41" t="s">
        <v>14</v>
      </c>
      <c r="I14" s="42">
        <v>2000</v>
      </c>
      <c r="J14" s="43" t="s">
        <v>15</v>
      </c>
      <c r="K14" s="44">
        <f t="shared" si="0"/>
        <v>0</v>
      </c>
      <c r="L14" s="45" t="s">
        <v>15</v>
      </c>
      <c r="R14" s="19"/>
    </row>
    <row r="15" spans="3:21" s="1" customFormat="1" ht="18" customHeight="1">
      <c r="C15" s="28"/>
      <c r="D15" s="46"/>
      <c r="E15" s="48" t="s">
        <v>18</v>
      </c>
      <c r="F15" s="39"/>
      <c r="G15" s="40"/>
      <c r="H15" s="41" t="s">
        <v>19</v>
      </c>
      <c r="I15" s="42">
        <v>3000</v>
      </c>
      <c r="J15" s="43" t="s">
        <v>15</v>
      </c>
      <c r="K15" s="44">
        <f t="shared" si="0"/>
        <v>0</v>
      </c>
      <c r="L15" s="45" t="s">
        <v>15</v>
      </c>
      <c r="R15" s="19"/>
    </row>
    <row r="16" spans="3:21" s="1" customFormat="1" ht="18" customHeight="1">
      <c r="C16" s="28"/>
      <c r="D16" s="49" t="s">
        <v>22</v>
      </c>
      <c r="E16" s="38" t="s">
        <v>13</v>
      </c>
      <c r="F16" s="39"/>
      <c r="G16" s="40"/>
      <c r="H16" s="50" t="s">
        <v>14</v>
      </c>
      <c r="I16" s="34">
        <v>3000</v>
      </c>
      <c r="J16" s="43" t="s">
        <v>15</v>
      </c>
      <c r="K16" s="44">
        <f t="shared" si="0"/>
        <v>0</v>
      </c>
      <c r="L16" s="48" t="s">
        <v>15</v>
      </c>
      <c r="R16" s="19"/>
    </row>
    <row r="17" spans="3:18" s="1" customFormat="1" ht="18" customHeight="1">
      <c r="C17" s="28"/>
      <c r="D17" s="49"/>
      <c r="E17" s="38" t="s">
        <v>23</v>
      </c>
      <c r="F17" s="39"/>
      <c r="G17" s="40"/>
      <c r="H17" s="41" t="s">
        <v>14</v>
      </c>
      <c r="I17" s="42">
        <v>3000</v>
      </c>
      <c r="J17" s="43" t="s">
        <v>15</v>
      </c>
      <c r="K17" s="44">
        <f t="shared" si="0"/>
        <v>0</v>
      </c>
      <c r="L17" s="45" t="s">
        <v>15</v>
      </c>
      <c r="R17" s="19"/>
    </row>
    <row r="18" spans="3:18" s="1" customFormat="1" ht="18" customHeight="1">
      <c r="C18" s="28"/>
      <c r="D18" s="49"/>
      <c r="E18" s="38" t="s">
        <v>18</v>
      </c>
      <c r="F18" s="39"/>
      <c r="G18" s="40"/>
      <c r="H18" s="41" t="s">
        <v>19</v>
      </c>
      <c r="I18" s="42">
        <v>3000</v>
      </c>
      <c r="J18" s="43" t="s">
        <v>15</v>
      </c>
      <c r="K18" s="44">
        <f t="shared" si="0"/>
        <v>0</v>
      </c>
      <c r="L18" s="45" t="s">
        <v>15</v>
      </c>
      <c r="R18" s="19"/>
    </row>
    <row r="19" spans="3:18" s="1" customFormat="1" ht="18" customHeight="1">
      <c r="C19" s="28"/>
      <c r="D19" s="47" t="s">
        <v>24</v>
      </c>
      <c r="E19" s="45" t="s">
        <v>21</v>
      </c>
      <c r="F19" s="39"/>
      <c r="G19" s="40"/>
      <c r="H19" s="41" t="s">
        <v>14</v>
      </c>
      <c r="I19" s="42">
        <v>2000</v>
      </c>
      <c r="J19" s="43" t="s">
        <v>15</v>
      </c>
      <c r="K19" s="44">
        <f t="shared" si="0"/>
        <v>0</v>
      </c>
      <c r="L19" s="45" t="s">
        <v>15</v>
      </c>
      <c r="R19" s="19"/>
    </row>
    <row r="20" spans="3:18" s="1" customFormat="1" ht="18" customHeight="1" thickBot="1">
      <c r="C20" s="51"/>
      <c r="D20" s="52"/>
      <c r="E20" s="53" t="s">
        <v>18</v>
      </c>
      <c r="F20" s="54"/>
      <c r="G20" s="55"/>
      <c r="H20" s="56" t="s">
        <v>19</v>
      </c>
      <c r="I20" s="57">
        <v>3000</v>
      </c>
      <c r="J20" s="58" t="s">
        <v>15</v>
      </c>
      <c r="K20" s="59">
        <f>F20*I20</f>
        <v>0</v>
      </c>
      <c r="L20" s="60" t="s">
        <v>15</v>
      </c>
      <c r="R20" s="19"/>
    </row>
    <row r="21" spans="3:18" s="1" customFormat="1" ht="18" customHeight="1">
      <c r="C21" s="61" t="s">
        <v>25</v>
      </c>
      <c r="D21" s="62" t="s">
        <v>26</v>
      </c>
      <c r="E21" s="63" t="s">
        <v>13</v>
      </c>
      <c r="F21" s="64"/>
      <c r="G21" s="65"/>
      <c r="H21" s="66" t="s">
        <v>14</v>
      </c>
      <c r="I21" s="67">
        <v>3000</v>
      </c>
      <c r="J21" s="68" t="s">
        <v>15</v>
      </c>
      <c r="K21" s="69">
        <f>F21*I21</f>
        <v>0</v>
      </c>
      <c r="L21" s="70" t="s">
        <v>15</v>
      </c>
      <c r="R21" s="19"/>
    </row>
    <row r="22" spans="3:18" s="1" customFormat="1" ht="18" customHeight="1">
      <c r="C22" s="71"/>
      <c r="D22" s="29"/>
      <c r="E22" s="38" t="s">
        <v>16</v>
      </c>
      <c r="F22" s="39"/>
      <c r="G22" s="40"/>
      <c r="H22" s="41" t="s">
        <v>14</v>
      </c>
      <c r="I22" s="42">
        <v>3000</v>
      </c>
      <c r="J22" s="43" t="s">
        <v>15</v>
      </c>
      <c r="K22" s="44">
        <f>F22*I22</f>
        <v>0</v>
      </c>
      <c r="L22" s="45" t="s">
        <v>15</v>
      </c>
      <c r="R22" s="19"/>
    </row>
    <row r="23" spans="3:18" s="1" customFormat="1" ht="18" customHeight="1">
      <c r="C23" s="71"/>
      <c r="D23" s="29"/>
      <c r="E23" s="38" t="s">
        <v>17</v>
      </c>
      <c r="F23" s="39"/>
      <c r="G23" s="40"/>
      <c r="H23" s="41" t="s">
        <v>14</v>
      </c>
      <c r="I23" s="42">
        <v>3000</v>
      </c>
      <c r="J23" s="43" t="s">
        <v>15</v>
      </c>
      <c r="K23" s="44">
        <f t="shared" ref="K23:K31" si="1">F23*I23</f>
        <v>0</v>
      </c>
      <c r="L23" s="45" t="s">
        <v>15</v>
      </c>
      <c r="R23" s="19"/>
    </row>
    <row r="24" spans="3:18" s="1" customFormat="1" ht="18" customHeight="1">
      <c r="C24" s="71"/>
      <c r="D24" s="29"/>
      <c r="E24" s="38" t="s">
        <v>27</v>
      </c>
      <c r="F24" s="39"/>
      <c r="G24" s="40"/>
      <c r="H24" s="41" t="s">
        <v>14</v>
      </c>
      <c r="I24" s="42">
        <v>3000</v>
      </c>
      <c r="J24" s="43" t="s">
        <v>15</v>
      </c>
      <c r="K24" s="44">
        <f t="shared" si="1"/>
        <v>0</v>
      </c>
      <c r="L24" s="45" t="s">
        <v>15</v>
      </c>
      <c r="R24" s="19"/>
    </row>
    <row r="25" spans="3:18" s="1" customFormat="1" ht="18" customHeight="1">
      <c r="C25" s="71"/>
      <c r="D25" s="46"/>
      <c r="E25" s="38" t="s">
        <v>18</v>
      </c>
      <c r="F25" s="39"/>
      <c r="G25" s="40"/>
      <c r="H25" s="41" t="s">
        <v>19</v>
      </c>
      <c r="I25" s="42">
        <v>3000</v>
      </c>
      <c r="J25" s="43" t="s">
        <v>15</v>
      </c>
      <c r="K25" s="44">
        <f t="shared" si="1"/>
        <v>0</v>
      </c>
      <c r="L25" s="45" t="s">
        <v>15</v>
      </c>
      <c r="R25" s="19"/>
    </row>
    <row r="26" spans="3:18" s="1" customFormat="1" ht="18" customHeight="1">
      <c r="C26" s="71"/>
      <c r="D26" s="47" t="s">
        <v>28</v>
      </c>
      <c r="E26" s="45" t="s">
        <v>21</v>
      </c>
      <c r="F26" s="39"/>
      <c r="G26" s="40"/>
      <c r="H26" s="41" t="s">
        <v>14</v>
      </c>
      <c r="I26" s="42">
        <v>2000</v>
      </c>
      <c r="J26" s="43" t="s">
        <v>15</v>
      </c>
      <c r="K26" s="44">
        <f t="shared" si="1"/>
        <v>0</v>
      </c>
      <c r="L26" s="45" t="s">
        <v>15</v>
      </c>
      <c r="R26" s="19"/>
    </row>
    <row r="27" spans="3:18" s="1" customFormat="1" ht="18" customHeight="1">
      <c r="C27" s="71"/>
      <c r="D27" s="46"/>
      <c r="E27" s="48" t="s">
        <v>18</v>
      </c>
      <c r="F27" s="39"/>
      <c r="G27" s="40"/>
      <c r="H27" s="41" t="s">
        <v>19</v>
      </c>
      <c r="I27" s="42">
        <v>3000</v>
      </c>
      <c r="J27" s="43" t="s">
        <v>15</v>
      </c>
      <c r="K27" s="44">
        <f t="shared" si="1"/>
        <v>0</v>
      </c>
      <c r="L27" s="45" t="s">
        <v>15</v>
      </c>
      <c r="R27" s="19"/>
    </row>
    <row r="28" spans="3:18" s="1" customFormat="1" ht="18" customHeight="1">
      <c r="C28" s="71"/>
      <c r="D28" s="47" t="s">
        <v>29</v>
      </c>
      <c r="E28" s="30" t="s">
        <v>13</v>
      </c>
      <c r="F28" s="39"/>
      <c r="G28" s="40"/>
      <c r="H28" s="50" t="s">
        <v>14</v>
      </c>
      <c r="I28" s="34">
        <v>3000</v>
      </c>
      <c r="J28" s="43" t="s">
        <v>15</v>
      </c>
      <c r="K28" s="44">
        <f t="shared" si="1"/>
        <v>0</v>
      </c>
      <c r="L28" s="48" t="s">
        <v>15</v>
      </c>
      <c r="R28" s="19"/>
    </row>
    <row r="29" spans="3:18" s="1" customFormat="1" ht="18" customHeight="1">
      <c r="C29" s="71"/>
      <c r="D29" s="29"/>
      <c r="E29" s="38" t="s">
        <v>16</v>
      </c>
      <c r="F29" s="39"/>
      <c r="G29" s="40"/>
      <c r="H29" s="41" t="s">
        <v>14</v>
      </c>
      <c r="I29" s="42">
        <v>3000</v>
      </c>
      <c r="J29" s="43" t="s">
        <v>15</v>
      </c>
      <c r="K29" s="44">
        <f t="shared" si="1"/>
        <v>0</v>
      </c>
      <c r="L29" s="45" t="s">
        <v>15</v>
      </c>
      <c r="R29" s="19"/>
    </row>
    <row r="30" spans="3:18" s="1" customFormat="1" ht="18" customHeight="1">
      <c r="C30" s="71"/>
      <c r="D30" s="46"/>
      <c r="E30" s="38" t="s">
        <v>18</v>
      </c>
      <c r="F30" s="39"/>
      <c r="G30" s="40"/>
      <c r="H30" s="41" t="s">
        <v>19</v>
      </c>
      <c r="I30" s="42">
        <v>3000</v>
      </c>
      <c r="J30" s="43" t="s">
        <v>15</v>
      </c>
      <c r="K30" s="44">
        <f t="shared" si="1"/>
        <v>0</v>
      </c>
      <c r="L30" s="45" t="s">
        <v>15</v>
      </c>
      <c r="R30" s="19"/>
    </row>
    <row r="31" spans="3:18" s="1" customFormat="1" ht="18" customHeight="1">
      <c r="C31" s="71"/>
      <c r="D31" s="72" t="s">
        <v>30</v>
      </c>
      <c r="E31" s="30" t="s">
        <v>21</v>
      </c>
      <c r="F31" s="39"/>
      <c r="G31" s="40"/>
      <c r="H31" s="50" t="s">
        <v>14</v>
      </c>
      <c r="I31" s="34">
        <v>2000</v>
      </c>
      <c r="J31" s="43" t="s">
        <v>15</v>
      </c>
      <c r="K31" s="44">
        <f t="shared" si="1"/>
        <v>0</v>
      </c>
      <c r="L31" s="48" t="s">
        <v>15</v>
      </c>
      <c r="R31" s="19"/>
    </row>
    <row r="32" spans="3:18" s="1" customFormat="1" ht="18" customHeight="1" thickBot="1">
      <c r="C32" s="73"/>
      <c r="D32" s="74"/>
      <c r="E32" s="53" t="s">
        <v>18</v>
      </c>
      <c r="F32" s="54"/>
      <c r="G32" s="55"/>
      <c r="H32" s="56" t="s">
        <v>19</v>
      </c>
      <c r="I32" s="57">
        <v>3000</v>
      </c>
      <c r="J32" s="58" t="s">
        <v>15</v>
      </c>
      <c r="K32" s="59">
        <f>F32*I32</f>
        <v>0</v>
      </c>
      <c r="L32" s="60" t="s">
        <v>15</v>
      </c>
      <c r="R32" s="19"/>
    </row>
    <row r="33" spans="3:259" s="1" customFormat="1" ht="18" customHeight="1">
      <c r="C33" s="75" t="s">
        <v>31</v>
      </c>
      <c r="D33" s="29" t="s">
        <v>32</v>
      </c>
      <c r="E33" s="48" t="s">
        <v>33</v>
      </c>
      <c r="F33" s="64"/>
      <c r="G33" s="65"/>
      <c r="H33" s="50" t="s">
        <v>14</v>
      </c>
      <c r="I33" s="34">
        <v>1000</v>
      </c>
      <c r="J33" s="76" t="s">
        <v>15</v>
      </c>
      <c r="K33" s="36">
        <f>F33*I33</f>
        <v>0</v>
      </c>
      <c r="L33" s="48" t="s">
        <v>15</v>
      </c>
      <c r="R33" s="19"/>
    </row>
    <row r="34" spans="3:259" s="1" customFormat="1" ht="18" customHeight="1">
      <c r="C34" s="75"/>
      <c r="D34" s="29"/>
      <c r="E34" s="45" t="s">
        <v>34</v>
      </c>
      <c r="F34" s="39"/>
      <c r="G34" s="40"/>
      <c r="H34" s="41" t="s">
        <v>14</v>
      </c>
      <c r="I34" s="42">
        <v>1000</v>
      </c>
      <c r="J34" s="43" t="s">
        <v>15</v>
      </c>
      <c r="K34" s="44">
        <f>F34*I34</f>
        <v>0</v>
      </c>
      <c r="L34" s="45" t="s">
        <v>15</v>
      </c>
      <c r="R34" s="19"/>
    </row>
    <row r="35" spans="3:259" s="1" customFormat="1" ht="18" customHeight="1">
      <c r="C35" s="75"/>
      <c r="D35" s="29"/>
      <c r="E35" s="45" t="s">
        <v>35</v>
      </c>
      <c r="F35" s="39"/>
      <c r="G35" s="40"/>
      <c r="H35" s="41" t="s">
        <v>14</v>
      </c>
      <c r="I35" s="42">
        <v>1000</v>
      </c>
      <c r="J35" s="43" t="s">
        <v>15</v>
      </c>
      <c r="K35" s="44">
        <f t="shared" ref="K35:K37" si="2">F35*I35</f>
        <v>0</v>
      </c>
      <c r="L35" s="45" t="s">
        <v>15</v>
      </c>
      <c r="R35" s="19"/>
    </row>
    <row r="36" spans="3:259" s="1" customFormat="1" ht="18" customHeight="1">
      <c r="C36" s="75"/>
      <c r="D36" s="47" t="s">
        <v>36</v>
      </c>
      <c r="E36" s="45" t="s">
        <v>33</v>
      </c>
      <c r="F36" s="39"/>
      <c r="G36" s="40"/>
      <c r="H36" s="41" t="s">
        <v>14</v>
      </c>
      <c r="I36" s="42">
        <v>1000</v>
      </c>
      <c r="J36" s="43" t="s">
        <v>15</v>
      </c>
      <c r="K36" s="44">
        <f t="shared" si="2"/>
        <v>0</v>
      </c>
      <c r="L36" s="45" t="s">
        <v>15</v>
      </c>
      <c r="R36" s="19"/>
    </row>
    <row r="37" spans="3:259" s="1" customFormat="1" ht="18" customHeight="1">
      <c r="C37" s="75"/>
      <c r="D37" s="29"/>
      <c r="E37" s="45" t="s">
        <v>34</v>
      </c>
      <c r="F37" s="39"/>
      <c r="G37" s="40"/>
      <c r="H37" s="41" t="s">
        <v>14</v>
      </c>
      <c r="I37" s="42">
        <v>1000</v>
      </c>
      <c r="J37" s="43" t="s">
        <v>15</v>
      </c>
      <c r="K37" s="44">
        <f t="shared" si="2"/>
        <v>0</v>
      </c>
      <c r="L37" s="45" t="s">
        <v>15</v>
      </c>
      <c r="R37" s="19"/>
    </row>
    <row r="38" spans="3:259" s="1" customFormat="1" ht="18" customHeight="1" thickBot="1">
      <c r="C38" s="75"/>
      <c r="D38" s="29"/>
      <c r="E38" s="77" t="s">
        <v>35</v>
      </c>
      <c r="F38" s="54"/>
      <c r="G38" s="55"/>
      <c r="H38" s="56" t="s">
        <v>14</v>
      </c>
      <c r="I38" s="78">
        <v>1000</v>
      </c>
      <c r="J38" s="79" t="s">
        <v>15</v>
      </c>
      <c r="K38" s="80">
        <f>F38*I38</f>
        <v>0</v>
      </c>
      <c r="L38" s="77" t="s">
        <v>15</v>
      </c>
      <c r="R38" s="19"/>
    </row>
    <row r="39" spans="3:259" s="1" customFormat="1" ht="20.100000000000001" customHeight="1" thickBot="1">
      <c r="C39" s="81" t="s">
        <v>37</v>
      </c>
      <c r="D39" s="82"/>
      <c r="E39" s="83"/>
      <c r="F39" s="84"/>
      <c r="G39" s="85"/>
      <c r="H39" s="86"/>
      <c r="I39" s="87"/>
      <c r="J39" s="88"/>
      <c r="K39" s="89">
        <f>SUM(K10:K38)</f>
        <v>0</v>
      </c>
      <c r="L39" s="90" t="s">
        <v>15</v>
      </c>
      <c r="R39" s="19"/>
    </row>
    <row r="40" spans="3:259" s="1" customFormat="1" ht="9.9499999999999993" customHeight="1">
      <c r="C40" s="91"/>
      <c r="D40" s="91"/>
      <c r="E40" s="91"/>
      <c r="F40" s="92"/>
      <c r="G40" s="92"/>
      <c r="H40" s="92"/>
      <c r="I40" s="91"/>
      <c r="J40" s="91"/>
      <c r="K40" s="93"/>
      <c r="L40" s="91"/>
      <c r="R40" s="19"/>
    </row>
    <row r="41" spans="3:259" s="1" customFormat="1" ht="80.099999999999994" customHeight="1">
      <c r="C41" s="94" t="s">
        <v>38</v>
      </c>
      <c r="D41" s="95"/>
      <c r="E41" s="95"/>
      <c r="F41" s="95"/>
      <c r="G41" s="95"/>
      <c r="H41" s="95"/>
      <c r="I41" s="95"/>
      <c r="J41" s="95"/>
      <c r="K41" s="95"/>
      <c r="L41" s="95"/>
      <c r="R41" s="19"/>
    </row>
    <row r="42" spans="3:259" s="1" customFormat="1">
      <c r="C42" s="96"/>
      <c r="D42" s="96"/>
      <c r="E42" s="96"/>
      <c r="F42" s="96"/>
      <c r="G42" s="96"/>
      <c r="H42" s="96"/>
      <c r="I42" s="96"/>
      <c r="J42" s="96"/>
      <c r="K42" s="96"/>
      <c r="L42" s="96"/>
      <c r="R42" s="19"/>
    </row>
    <row r="43" spans="3:259" s="98" customFormat="1" ht="20.100000000000001" customHeight="1">
      <c r="C43" s="97" t="s">
        <v>39</v>
      </c>
      <c r="D43" s="97"/>
      <c r="E43" s="97"/>
      <c r="F43" s="97"/>
      <c r="G43" s="97"/>
      <c r="H43" s="97"/>
      <c r="I43" s="97"/>
      <c r="J43" s="97"/>
      <c r="K43" s="97"/>
      <c r="L43" s="97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  <c r="IO43" s="18"/>
      <c r="IP43" s="18"/>
      <c r="IQ43" s="18"/>
      <c r="IR43" s="18"/>
      <c r="IS43" s="18"/>
      <c r="IT43" s="18"/>
      <c r="IU43" s="18"/>
      <c r="IV43" s="18"/>
      <c r="IW43" s="18"/>
      <c r="IX43" s="18"/>
      <c r="IY43" s="18"/>
    </row>
    <row r="44" spans="3:259" s="18" customFormat="1" ht="20.100000000000001" customHeight="1">
      <c r="C44" s="97" t="s">
        <v>40</v>
      </c>
      <c r="D44" s="97"/>
      <c r="E44" s="97"/>
      <c r="F44" s="97"/>
      <c r="G44" s="97"/>
      <c r="H44" s="97"/>
      <c r="I44" s="97"/>
      <c r="J44" s="97"/>
      <c r="K44" s="97"/>
      <c r="L44" s="97"/>
      <c r="Q44" s="99"/>
    </row>
    <row r="45" spans="3:259" s="1" customFormat="1"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R45" s="19"/>
    </row>
  </sheetData>
  <mergeCells count="58">
    <mergeCell ref="C44:L44"/>
    <mergeCell ref="C45:L45"/>
    <mergeCell ref="C39:E39"/>
    <mergeCell ref="F39:H39"/>
    <mergeCell ref="I39:J39"/>
    <mergeCell ref="C41:L41"/>
    <mergeCell ref="C42:L42"/>
    <mergeCell ref="C43:L43"/>
    <mergeCell ref="C33:C38"/>
    <mergeCell ref="D33:D35"/>
    <mergeCell ref="F33:G33"/>
    <mergeCell ref="F34:G34"/>
    <mergeCell ref="F35:G35"/>
    <mergeCell ref="D36:D38"/>
    <mergeCell ref="F36:G36"/>
    <mergeCell ref="F37:G37"/>
    <mergeCell ref="F38:G38"/>
    <mergeCell ref="D28:D30"/>
    <mergeCell ref="F28:G28"/>
    <mergeCell ref="F29:G29"/>
    <mergeCell ref="F30:G30"/>
    <mergeCell ref="D31:D32"/>
    <mergeCell ref="F31:G31"/>
    <mergeCell ref="F32:G32"/>
    <mergeCell ref="C21:C32"/>
    <mergeCell ref="D21:D25"/>
    <mergeCell ref="F21:G21"/>
    <mergeCell ref="F22:G22"/>
    <mergeCell ref="F23:G23"/>
    <mergeCell ref="F24:G24"/>
    <mergeCell ref="F25:G25"/>
    <mergeCell ref="D26:D27"/>
    <mergeCell ref="F26:G26"/>
    <mergeCell ref="F27:G27"/>
    <mergeCell ref="F16:G16"/>
    <mergeCell ref="F17:G17"/>
    <mergeCell ref="F18:G18"/>
    <mergeCell ref="D19:D20"/>
    <mergeCell ref="F19:G19"/>
    <mergeCell ref="F20:G20"/>
    <mergeCell ref="C10:C20"/>
    <mergeCell ref="D10:D13"/>
    <mergeCell ref="F10:G10"/>
    <mergeCell ref="F11:G11"/>
    <mergeCell ref="F12:G12"/>
    <mergeCell ref="F13:G13"/>
    <mergeCell ref="D14:D15"/>
    <mergeCell ref="F14:G14"/>
    <mergeCell ref="F15:G15"/>
    <mergeCell ref="D16:D18"/>
    <mergeCell ref="C3:L3"/>
    <mergeCell ref="C5:E5"/>
    <mergeCell ref="C6:E6"/>
    <mergeCell ref="C7:E7"/>
    <mergeCell ref="C9:E9"/>
    <mergeCell ref="F9:H9"/>
    <mergeCell ref="I9:J9"/>
    <mergeCell ref="K9:L9"/>
  </mergeCells>
  <phoneticPr fontId="3"/>
  <pageMargins left="0.62992125984251968" right="0.47244094488188981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様式(6)送金表</vt:lpstr>
      <vt:lpstr>'様式(6)送金表'!Print_Area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2025-11-14T03:44:48Z</dcterms:created>
  <dcterms:modified xsi:type="dcterms:W3CDTF">2025-11-14T03:45:00Z</dcterms:modified>
</cp:coreProperties>
</file>